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绩效\市文化旅游局\绩效公开\市文旅局2021年项目支出绩效自评表（决算公开）\局本级项目45（定稿）\财务处7\"/>
    </mc:Choice>
  </mc:AlternateContent>
  <bookViews>
    <workbookView xWindow="0" yWindow="0" windowWidth="28800" windowHeight="12465" tabRatio="992" firstSheet="2" activeTab="2"/>
  </bookViews>
  <sheets>
    <sheet name="WV2LD0" sheetId="6" state="hidden" r:id="rId1"/>
    <sheet name="VWYQIA" sheetId="9" state="hidden" r:id="rId2"/>
    <sheet name="自评表" sheetId="8" r:id="rId3"/>
  </sheets>
  <definedNames>
    <definedName name="_xlnm.Print_Area" localSheetId="2">自评表!$A$1:$K$23</definedName>
  </definedNames>
  <calcPr calcId="162913"/>
</workbook>
</file>

<file path=xl/calcChain.xml><?xml version="1.0" encoding="utf-8"?>
<calcChain xmlns="http://schemas.openxmlformats.org/spreadsheetml/2006/main">
  <c r="I23" i="8" l="1"/>
</calcChain>
</file>

<file path=xl/sharedStrings.xml><?xml version="1.0" encoding="utf-8"?>
<sst xmlns="http://schemas.openxmlformats.org/spreadsheetml/2006/main" count="84" uniqueCount="74">
  <si>
    <t>项目支出绩效自评表</t>
  </si>
  <si>
    <t>（2021年度）</t>
  </si>
  <si>
    <t>项目名称</t>
  </si>
  <si>
    <t>市文旅局宁波道15号房屋维修加固改造项目</t>
  </si>
  <si>
    <t>主管预算部门</t>
  </si>
  <si>
    <t>天津市文化和旅游局</t>
  </si>
  <si>
    <t>项目实施单位</t>
  </si>
  <si>
    <t>年度总体目标</t>
  </si>
  <si>
    <t>年初预期目标</t>
  </si>
  <si>
    <t>年度实际完成情况</t>
  </si>
  <si>
    <t>1、本年度预计完成楼体外檐墙面维修加固，内部承重墙改造。
2、楼内的部分电路的改造铺设。</t>
  </si>
  <si>
    <t>宁波道15号现由天津市曲艺团使用，资金已全部拨付至项目单位。该项目按照规范要求进行招标，招标了招标代理服务单位、施工图设计单位、全过程咨询管理单位、监理单位和施工单位。招标结束资金拨付后开始施工，因为新冠疫情管控，施工暂停，目前工程还未完成，等疫情解封后，在疫情防控政策允许的条件下，加快施工进度，保障按验收标准完成该维修项目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</si>
  <si>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</si>
  <si>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</si>
  <si>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</si>
  <si>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</si>
  <si>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</si>
  <si>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</si>
  <si>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</si>
  <si>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</si>
  <si>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</si>
  <si>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</si>
  <si>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</si>
  <si>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</si>
  <si>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</si>
  <si>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</si>
  <si>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</si>
  <si>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</si>
  <si>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</si>
  <si>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</si>
  <si>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</si>
  <si>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</si>
  <si>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</si>
  <si>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修缮工程数量</t>
  </si>
  <si>
    <t>=1986.54平米</t>
  </si>
  <si>
    <t>427平米</t>
  </si>
  <si>
    <t>由于疫情防控要求，严禁聚集施工，工程施工暂停，在疫情防控政策允许的条件下，预计5月份继续施工，保障施工进度。</t>
  </si>
  <si>
    <t>电路改造量</t>
  </si>
  <si>
    <t>完成计划内的电路改造</t>
  </si>
  <si>
    <t>完成20%</t>
  </si>
  <si>
    <t>施工材料已进场准备，由于疫情防控要求严禁聚集施工，工期延后，预计5月继续施工。</t>
  </si>
  <si>
    <t>质量指标</t>
  </si>
  <si>
    <t>招投标规范性</t>
  </si>
  <si>
    <t>严格按照国家招投标规定招标</t>
  </si>
  <si>
    <t>完全按照国家招标规定进行招标</t>
  </si>
  <si>
    <t>完工部分验收合格程度</t>
  </si>
  <si>
    <t>符合国家规定验收标准</t>
  </si>
  <si>
    <t>工程未完工</t>
  </si>
  <si>
    <t>由于疫情防控影响严禁聚集施工，造成工期延后，验收随工期延后，完工后按标准完成验收。</t>
  </si>
  <si>
    <t>时效指标</t>
  </si>
  <si>
    <t>项目按计划开工进度</t>
  </si>
  <si>
    <t>该工程立项后按照规范要求进行招标，招标结束资金拨付后开始施工</t>
  </si>
  <si>
    <t>二类服务单位和施工单位已选定</t>
  </si>
  <si>
    <t>工程立项后已按照规范要求进行招标，由于疫情防控工期延后，预计5月继续施工，在疫情防控政策允许的条件下，保障施工进度。</t>
  </si>
  <si>
    <t>项目按计划达标程度</t>
  </si>
  <si>
    <t>根据施工合同条款中规定完成进度及验收标准确定</t>
  </si>
  <si>
    <t>已完成部分达标</t>
  </si>
  <si>
    <t>受疫情防控影响，严禁聚集施工，造成工期延后，预计5月继续施工，保障完成进度及验收标准。</t>
  </si>
  <si>
    <t>成本指标</t>
  </si>
  <si>
    <t>单位建设成本</t>
  </si>
  <si>
    <t>≤500万</t>
  </si>
  <si>
    <r>
      <rPr>
        <sz val="12"/>
        <color theme="1"/>
        <rFont val="宋体"/>
        <charset val="134"/>
        <scheme val="minor"/>
      </rPr>
      <t>1</t>
    </r>
    <r>
      <rPr>
        <sz val="12"/>
        <color theme="1"/>
        <rFont val="宋体"/>
        <charset val="134"/>
        <scheme val="minor"/>
      </rPr>
      <t>07.7万元</t>
    </r>
  </si>
  <si>
    <t>受新冠疫情影响，疫情防控指挥部禁止聚集施工，工程进度延期，在疫情防控政策允许的条件下，预计5月份继续施工保障施工进度。</t>
  </si>
  <si>
    <t>效益指标
（30分）</t>
  </si>
  <si>
    <t>社会效益指标</t>
  </si>
  <si>
    <t>设施正常运转程度</t>
  </si>
  <si>
    <t>整体修缮后，能够正常使用，无安全隐患</t>
  </si>
  <si>
    <t>受疫情防控影响，严禁聚集施工，造成工期延后，预计5月继续施工，保障完工后设施正常使用，无安全隐患。</t>
  </si>
  <si>
    <t>满意度指标
（10分）</t>
  </si>
  <si>
    <t>服务对象
满意度指标</t>
  </si>
  <si>
    <t>受益群体满意度</t>
  </si>
  <si>
    <t>≥90%</t>
  </si>
  <si>
    <t>目前已安进度有序开展，施工步骤及效果基本满意，后续施工确保进度的同时兼顾周围居民及单位情况，保障施工安全及施工质量。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</si>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</sst>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15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13" fillId="0" borderId="0"/>
  </cellStyleXfs>
  <cellXfs count="5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6" fillId="0" borderId="2" xfId="2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5" xfId="2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6" fillId="0" borderId="2" xfId="2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Medium9"/>
  <colors>
    <mruColors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topLeftCell="A22" zoomScale="80" zoomScaleNormal="80" workbookViewId="0">
      <selection activeCell="A24" sqref="A24:K29"/>
    </sheetView>
  </sheetViews>
  <sheetFormatPr defaultColWidth="9" defaultRowHeight="13.5" x14ac:dyDescent="0.15"/>
  <cols>
    <col min="1" max="1" width="5.75" style="1" customWidth="1"/>
    <col min="2" max="2" width="12.875" style="1" customWidth="1"/>
    <col min="3" max="3" width="17.5" style="1" customWidth="1"/>
    <col min="4" max="4" width="22.375" style="1" customWidth="1"/>
    <col min="5" max="5" width="22.875" style="1" customWidth="1"/>
    <col min="6" max="7" width="9.75" style="1" customWidth="1"/>
    <col min="8" max="9" width="6" style="1" customWidth="1"/>
    <col min="10" max="10" width="9" style="1" customWidth="1"/>
    <col min="11" max="11" width="25.375" style="1" customWidth="1"/>
    <col min="12" max="12" width="49.75" style="1" customWidth="1"/>
    <col min="13" max="16384" width="9" style="1"/>
  </cols>
  <sheetData>
    <row r="1" spans="1:12" ht="20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2" ht="30" customHeight="1" x14ac:dyDescent="0.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2" ht="24" customHeight="1" x14ac:dyDescent="0.1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2" ht="24" customHeight="1" x14ac:dyDescent="0.15">
      <c r="A4" s="27" t="s">
        <v>2</v>
      </c>
      <c r="B4" s="27"/>
      <c r="C4" s="28" t="s">
        <v>3</v>
      </c>
      <c r="D4" s="28"/>
      <c r="E4" s="28"/>
      <c r="F4" s="28"/>
      <c r="G4" s="28"/>
      <c r="H4" s="28"/>
      <c r="I4" s="28"/>
      <c r="J4" s="28"/>
      <c r="K4" s="29"/>
      <c r="L4" s="21"/>
    </row>
    <row r="5" spans="1:12" ht="24" customHeight="1" x14ac:dyDescent="0.15">
      <c r="A5" s="27" t="s">
        <v>4</v>
      </c>
      <c r="B5" s="27"/>
      <c r="C5" s="27" t="s">
        <v>5</v>
      </c>
      <c r="D5" s="27"/>
      <c r="E5" s="2" t="s">
        <v>6</v>
      </c>
      <c r="F5" s="30" t="s">
        <v>5</v>
      </c>
      <c r="G5" s="28"/>
      <c r="H5" s="28"/>
      <c r="I5" s="28"/>
      <c r="J5" s="28"/>
      <c r="K5" s="29"/>
    </row>
    <row r="6" spans="1:12" ht="24" customHeight="1" x14ac:dyDescent="0.15">
      <c r="A6" s="31" t="s">
        <v>7</v>
      </c>
      <c r="B6" s="31"/>
      <c r="C6" s="31" t="s">
        <v>8</v>
      </c>
      <c r="D6" s="31"/>
      <c r="E6" s="31"/>
      <c r="F6" s="30" t="s">
        <v>9</v>
      </c>
      <c r="G6" s="28"/>
      <c r="H6" s="28"/>
      <c r="I6" s="28"/>
      <c r="J6" s="28"/>
      <c r="K6" s="29"/>
    </row>
    <row r="7" spans="1:12" ht="99" customHeight="1" x14ac:dyDescent="0.15">
      <c r="A7" s="31"/>
      <c r="B7" s="31"/>
      <c r="C7" s="32" t="s">
        <v>10</v>
      </c>
      <c r="D7" s="33"/>
      <c r="E7" s="34"/>
      <c r="F7" s="35" t="s">
        <v>11</v>
      </c>
      <c r="G7" s="36"/>
      <c r="H7" s="36"/>
      <c r="I7" s="36"/>
      <c r="J7" s="36"/>
      <c r="K7" s="37"/>
    </row>
    <row r="8" spans="1:12" ht="34.5" customHeight="1" x14ac:dyDescent="0.15">
      <c r="A8" s="31" t="s">
        <v>12</v>
      </c>
      <c r="B8" s="31"/>
      <c r="C8" s="5"/>
      <c r="D8" s="3" t="s">
        <v>13</v>
      </c>
      <c r="E8" s="3" t="s">
        <v>14</v>
      </c>
      <c r="F8" s="32" t="s">
        <v>15</v>
      </c>
      <c r="G8" s="34"/>
      <c r="H8" s="3" t="s">
        <v>16</v>
      </c>
      <c r="I8" s="3" t="s">
        <v>17</v>
      </c>
      <c r="J8" s="3" t="s">
        <v>18</v>
      </c>
      <c r="K8" s="14" t="s">
        <v>19</v>
      </c>
    </row>
    <row r="9" spans="1:12" ht="27" customHeight="1" x14ac:dyDescent="0.15">
      <c r="A9" s="31"/>
      <c r="B9" s="31"/>
      <c r="C9" s="6" t="s">
        <v>20</v>
      </c>
      <c r="D9" s="2">
        <v>0</v>
      </c>
      <c r="E9" s="2">
        <v>500</v>
      </c>
      <c r="F9" s="35">
        <v>500</v>
      </c>
      <c r="G9" s="37"/>
      <c r="H9" s="2">
        <v>10</v>
      </c>
      <c r="I9" s="2">
        <v>10</v>
      </c>
      <c r="J9" s="22">
        <v>1</v>
      </c>
      <c r="K9" s="48"/>
      <c r="L9" s="21"/>
    </row>
    <row r="10" spans="1:12" ht="27" customHeight="1" x14ac:dyDescent="0.15">
      <c r="A10" s="31"/>
      <c r="B10" s="31"/>
      <c r="C10" s="7" t="s">
        <v>21</v>
      </c>
      <c r="D10" s="2"/>
      <c r="E10" s="2"/>
      <c r="F10" s="32"/>
      <c r="G10" s="34"/>
      <c r="H10" s="2" t="s">
        <v>22</v>
      </c>
      <c r="I10" s="2" t="s">
        <v>22</v>
      </c>
      <c r="J10" s="2"/>
      <c r="K10" s="49"/>
    </row>
    <row r="11" spans="1:12" ht="27" customHeight="1" x14ac:dyDescent="0.15">
      <c r="A11" s="31"/>
      <c r="B11" s="31"/>
      <c r="C11" s="7" t="s">
        <v>23</v>
      </c>
      <c r="D11" s="2">
        <v>0</v>
      </c>
      <c r="E11" s="2">
        <v>500</v>
      </c>
      <c r="F11" s="32">
        <v>500</v>
      </c>
      <c r="G11" s="34"/>
      <c r="H11" s="2" t="s">
        <v>22</v>
      </c>
      <c r="I11" s="2" t="s">
        <v>22</v>
      </c>
      <c r="J11" s="22">
        <v>1</v>
      </c>
      <c r="K11" s="49"/>
      <c r="L11" s="21"/>
    </row>
    <row r="12" spans="1:12" ht="27" customHeight="1" x14ac:dyDescent="0.15">
      <c r="A12" s="31"/>
      <c r="B12" s="31"/>
      <c r="C12" s="6" t="s">
        <v>24</v>
      </c>
      <c r="D12" s="2"/>
      <c r="E12" s="2"/>
      <c r="F12" s="32"/>
      <c r="G12" s="34"/>
      <c r="H12" s="2" t="s">
        <v>22</v>
      </c>
      <c r="I12" s="2" t="s">
        <v>22</v>
      </c>
      <c r="J12" s="2"/>
      <c r="K12" s="50"/>
    </row>
    <row r="13" spans="1:12" ht="33" customHeight="1" x14ac:dyDescent="0.15">
      <c r="A13" s="47" t="s">
        <v>25</v>
      </c>
      <c r="B13" s="4" t="s">
        <v>26</v>
      </c>
      <c r="C13" s="3" t="s">
        <v>27</v>
      </c>
      <c r="D13" s="2" t="s">
        <v>28</v>
      </c>
      <c r="E13" s="3" t="s">
        <v>29</v>
      </c>
      <c r="F13" s="32" t="s">
        <v>30</v>
      </c>
      <c r="G13" s="34"/>
      <c r="H13" s="3" t="s">
        <v>16</v>
      </c>
      <c r="I13" s="3" t="s">
        <v>17</v>
      </c>
      <c r="J13" s="32" t="s">
        <v>19</v>
      </c>
      <c r="K13" s="34"/>
    </row>
    <row r="14" spans="1:12" ht="69" customHeight="1" x14ac:dyDescent="0.15">
      <c r="A14" s="47"/>
      <c r="B14" s="46" t="s">
        <v>31</v>
      </c>
      <c r="C14" s="46" t="s">
        <v>32</v>
      </c>
      <c r="D14" s="3" t="s">
        <v>33</v>
      </c>
      <c r="E14" s="15" t="s">
        <v>34</v>
      </c>
      <c r="F14" s="32" t="s">
        <v>35</v>
      </c>
      <c r="G14" s="34"/>
      <c r="H14" s="3">
        <v>5</v>
      </c>
      <c r="I14" s="3">
        <v>2</v>
      </c>
      <c r="J14" s="38" t="s">
        <v>36</v>
      </c>
      <c r="K14" s="39"/>
    </row>
    <row r="15" spans="1:12" ht="54" customHeight="1" x14ac:dyDescent="0.15">
      <c r="A15" s="47"/>
      <c r="B15" s="46"/>
      <c r="C15" s="46"/>
      <c r="D15" s="9" t="s">
        <v>37</v>
      </c>
      <c r="E15" s="3" t="s">
        <v>38</v>
      </c>
      <c r="F15" s="32" t="s">
        <v>39</v>
      </c>
      <c r="G15" s="34"/>
      <c r="H15" s="3">
        <v>5</v>
      </c>
      <c r="I15" s="23">
        <v>2</v>
      </c>
      <c r="J15" s="40" t="s">
        <v>40</v>
      </c>
      <c r="K15" s="41"/>
    </row>
    <row r="16" spans="1:12" ht="36.75" customHeight="1" x14ac:dyDescent="0.15">
      <c r="A16" s="47"/>
      <c r="B16" s="46"/>
      <c r="C16" s="46" t="s">
        <v>41</v>
      </c>
      <c r="D16" s="10" t="s">
        <v>42</v>
      </c>
      <c r="E16" s="3" t="s">
        <v>43</v>
      </c>
      <c r="F16" s="32" t="s">
        <v>44</v>
      </c>
      <c r="G16" s="34"/>
      <c r="H16" s="3">
        <v>10</v>
      </c>
      <c r="I16" s="3">
        <v>10</v>
      </c>
      <c r="J16" s="38"/>
      <c r="K16" s="39"/>
    </row>
    <row r="17" spans="1:12" ht="53.25" customHeight="1" x14ac:dyDescent="0.15">
      <c r="A17" s="47"/>
      <c r="B17" s="46"/>
      <c r="C17" s="46"/>
      <c r="D17" s="11" t="s">
        <v>45</v>
      </c>
      <c r="E17" s="3" t="s">
        <v>46</v>
      </c>
      <c r="F17" s="32" t="s">
        <v>47</v>
      </c>
      <c r="G17" s="34"/>
      <c r="H17" s="3">
        <v>5</v>
      </c>
      <c r="I17" s="23">
        <v>2</v>
      </c>
      <c r="J17" s="40" t="s">
        <v>48</v>
      </c>
      <c r="K17" s="41"/>
    </row>
    <row r="18" spans="1:12" ht="66.95" customHeight="1" x14ac:dyDescent="0.15">
      <c r="A18" s="47"/>
      <c r="B18" s="46"/>
      <c r="C18" s="46" t="s">
        <v>49</v>
      </c>
      <c r="D18" s="10" t="s">
        <v>50</v>
      </c>
      <c r="E18" s="16" t="s">
        <v>51</v>
      </c>
      <c r="F18" s="32" t="s">
        <v>52</v>
      </c>
      <c r="G18" s="34"/>
      <c r="H18" s="3">
        <v>10</v>
      </c>
      <c r="I18" s="23">
        <v>5</v>
      </c>
      <c r="J18" s="40" t="s">
        <v>53</v>
      </c>
      <c r="K18" s="41"/>
    </row>
    <row r="19" spans="1:12" ht="56.1" customHeight="1" x14ac:dyDescent="0.15">
      <c r="A19" s="47"/>
      <c r="B19" s="46"/>
      <c r="C19" s="46"/>
      <c r="D19" s="9" t="s">
        <v>54</v>
      </c>
      <c r="E19" s="17" t="s">
        <v>55</v>
      </c>
      <c r="F19" s="32" t="s">
        <v>56</v>
      </c>
      <c r="G19" s="34"/>
      <c r="H19" s="3">
        <v>10</v>
      </c>
      <c r="I19" s="23">
        <v>5</v>
      </c>
      <c r="J19" s="40" t="s">
        <v>57</v>
      </c>
      <c r="K19" s="41"/>
    </row>
    <row r="20" spans="1:12" ht="71.099999999999994" customHeight="1" x14ac:dyDescent="0.15">
      <c r="A20" s="47"/>
      <c r="B20" s="46"/>
      <c r="C20" s="8" t="s">
        <v>58</v>
      </c>
      <c r="D20" s="3" t="s">
        <v>59</v>
      </c>
      <c r="E20" s="15" t="s">
        <v>60</v>
      </c>
      <c r="F20" s="32" t="s">
        <v>61</v>
      </c>
      <c r="G20" s="34"/>
      <c r="H20" s="3">
        <v>5</v>
      </c>
      <c r="I20" s="3">
        <v>3</v>
      </c>
      <c r="J20" s="38" t="s">
        <v>62</v>
      </c>
      <c r="K20" s="39"/>
    </row>
    <row r="21" spans="1:12" ht="57" customHeight="1" x14ac:dyDescent="0.15">
      <c r="A21" s="47"/>
      <c r="B21" s="8" t="s">
        <v>63</v>
      </c>
      <c r="C21" s="8" t="s">
        <v>64</v>
      </c>
      <c r="D21" s="12" t="s">
        <v>65</v>
      </c>
      <c r="E21" s="18" t="s">
        <v>66</v>
      </c>
      <c r="F21" s="32" t="s">
        <v>56</v>
      </c>
      <c r="G21" s="34"/>
      <c r="H21" s="3">
        <v>30</v>
      </c>
      <c r="I21" s="3">
        <v>16</v>
      </c>
      <c r="J21" s="40" t="s">
        <v>67</v>
      </c>
      <c r="K21" s="41"/>
    </row>
    <row r="22" spans="1:12" ht="66" customHeight="1" x14ac:dyDescent="0.15">
      <c r="A22" s="47"/>
      <c r="B22" s="13" t="s">
        <v>68</v>
      </c>
      <c r="C22" s="8" t="s">
        <v>69</v>
      </c>
      <c r="D22" s="12" t="s">
        <v>70</v>
      </c>
      <c r="E22" s="3" t="s">
        <v>71</v>
      </c>
      <c r="F22" s="42">
        <v>0.5</v>
      </c>
      <c r="G22" s="34"/>
      <c r="H22" s="3">
        <v>10</v>
      </c>
      <c r="I22" s="3">
        <v>5</v>
      </c>
      <c r="J22" s="40" t="s">
        <v>72</v>
      </c>
      <c r="K22" s="41"/>
      <c r="L22" s="21"/>
    </row>
    <row r="23" spans="1:12" ht="24" customHeight="1" x14ac:dyDescent="0.15">
      <c r="A23" s="43" t="s">
        <v>73</v>
      </c>
      <c r="B23" s="44"/>
      <c r="C23" s="44"/>
      <c r="D23" s="44"/>
      <c r="E23" s="44"/>
      <c r="F23" s="44"/>
      <c r="G23" s="45"/>
      <c r="H23" s="20">
        <v>100</v>
      </c>
      <c r="I23" s="19">
        <f>SUM(I9,I14:I22)</f>
        <v>60</v>
      </c>
      <c r="J23" s="43"/>
      <c r="K23" s="45"/>
    </row>
  </sheetData>
  <mergeCells count="47">
    <mergeCell ref="A8:B12"/>
    <mergeCell ref="A6:B7"/>
    <mergeCell ref="A13:A22"/>
    <mergeCell ref="B14:B20"/>
    <mergeCell ref="C14:C15"/>
    <mergeCell ref="C16:C17"/>
    <mergeCell ref="C18:C19"/>
    <mergeCell ref="F21:G21"/>
    <mergeCell ref="J21:K21"/>
    <mergeCell ref="F22:G22"/>
    <mergeCell ref="J22:K22"/>
    <mergeCell ref="A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4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WV2LD0</vt:lpstr>
      <vt:lpstr>VWYQIA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User</cp:lastModifiedBy>
  <cp:lastPrinted>2021-05-28T07:16:00Z</cp:lastPrinted>
  <dcterms:created xsi:type="dcterms:W3CDTF">2006-09-14T11:21:00Z</dcterms:created>
  <dcterms:modified xsi:type="dcterms:W3CDTF">2022-07-26T01:33:33Z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54305FAAA52B4792814A391D7CCCF2BE</vt:lpwstr>
  </property>
</Properties>
</file>